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\мои документы\Оксана\Отчеты\2022 год\Открытые данные\"/>
    </mc:Choice>
  </mc:AlternateContent>
  <xr:revisionPtr revIDLastSave="0" documentId="13_ncr:1_{7E5A1CB1-DC23-46E4-B5E6-5AFDDCDA5E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<sst xmlns="http://schemas.openxmlformats.org/spreadsheetml/2006/main" count="25" uniqueCount="25">
  <si>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</si>
  <si>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</si>
  <si>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</si>
  <si>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</si>
  <si>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Недоимка,тыс. руб.</t>
  </si>
  <si>
    <t>договор аренды №8  от 02.09.2008</t>
  </si>
  <si>
    <t>Орлов Николай Николаевич</t>
  </si>
  <si>
    <t>1.</t>
  </si>
  <si>
    <t>2.</t>
  </si>
  <si>
    <t>3.</t>
  </si>
  <si>
    <t>договор аренды №147  от 19.06.2015</t>
  </si>
  <si>
    <t>ООО "МонтажОбъектСтрой"</t>
  </si>
  <si>
    <t>договор аренды №131  от 08.09.2014</t>
  </si>
  <si>
    <t>ООО "Теплый дом" ( передача прав и обязанностей ООО " Липецксантехоптторг")</t>
  </si>
  <si>
    <t>Итого:</t>
  </si>
  <si>
    <t>Реестр лесопользователей - должников по плате за использование лесов в федеральный бюджет по договорам аренды лесных участков  по состоянию на 01.04.2022г.</t>
  </si>
  <si>
    <t>ИП Соловьев Александр Лукьянович</t>
  </si>
  <si>
    <t>ИП Тюрин Георгий Николаевич</t>
  </si>
  <si>
    <t>ООО "Тербунское лукоморье"</t>
  </si>
  <si>
    <t>4.</t>
  </si>
  <si>
    <t>5.</t>
  </si>
  <si>
    <t>6.</t>
  </si>
  <si>
    <t>договор аренды №203  от 19.10.2020</t>
  </si>
  <si>
    <t>договор аренды №212  от 11.06.2021</t>
  </si>
  <si>
    <t>договор аренды №19  от 25.02.2009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</si>
</sst>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O14"/>
  <sheetViews>
    <sheetView tabSelected="1" zoomScaleNormal="100" workbookViewId="0">
      <selection activeCell="J19" sqref="J19"/>
    </sheetView>
  </sheetViews>
  <sheetFormatPr defaultRowHeight="15" x14ac:dyDescent="0.25"/>
  <cols>
    <col min="4" max="4" width="24.85546875" customWidth="1"/>
    <col min="5" max="5" width="33.140625" customWidth="1"/>
    <col min="6" max="6" width="29" customWidth="1"/>
    <col min="7" max="7" width="20.140625" customWidth="1"/>
    <col min="8" max="8" width="13.42578125" customWidth="1"/>
  </cols>
  <sheetData>
    <row r="2" spans="3:15" ht="45" customHeight="1" x14ac:dyDescent="0.3">
      <c r="C2" s="8" t="s">
        <v>15</v>
      </c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</row>
    <row r="3" spans="3:15" ht="20.25" customHeight="1" x14ac:dyDescent="0.25"/>
    <row r="4" spans="3:15" ht="29.25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3:15" ht="50.25" customHeight="1" x14ac:dyDescent="0.25">
      <c r="C5" s="2" t="s">
        <v>7</v>
      </c>
      <c r="D5" s="2">
        <v>4825032667</v>
      </c>
      <c r="E5" s="3" t="s">
        <v>13</v>
      </c>
      <c r="F5" s="3" t="s">
        <v>5</v>
      </c>
      <c r="G5" s="4">
        <v>707.1</v>
      </c>
    </row>
    <row r="6" spans="3:15" ht="31.5" customHeight="1" x14ac:dyDescent="0.25">
      <c r="C6" s="2" t="s">
        <v>8</v>
      </c>
      <c r="D6" s="2">
        <v>482400498749</v>
      </c>
      <c r="E6" s="3" t="s">
        <v>6</v>
      </c>
      <c r="F6" s="3" t="s">
        <v>10</v>
      </c>
      <c r="G6" s="5">
        <v>340.8</v>
      </c>
    </row>
    <row r="7" spans="3:15" ht="32.25" customHeight="1" x14ac:dyDescent="0.25">
      <c r="C7" s="2" t="s">
        <v>9</v>
      </c>
      <c r="D7" s="2">
        <v>7733607991</v>
      </c>
      <c r="E7" s="3" t="s">
        <v>11</v>
      </c>
      <c r="F7" s="3" t="s">
        <v>12</v>
      </c>
      <c r="G7" s="4">
        <v>0.3</v>
      </c>
    </row>
    <row r="8" spans="3:15" ht="32.25" customHeight="1" x14ac:dyDescent="0.25">
      <c r="C8" s="2" t="s">
        <v>19</v>
      </c>
      <c r="D8" s="2">
        <v>482303257339</v>
      </c>
      <c r="E8" s="3" t="s">
        <v>16</v>
      </c>
      <c r="F8" s="3" t="s">
        <v>22</v>
      </c>
      <c r="G8" s="4">
        <v>23.1</v>
      </c>
    </row>
    <row r="9" spans="3:15" ht="32.25" customHeight="1" x14ac:dyDescent="0.25">
      <c r="C9" s="2" t="s">
        <v>20</v>
      </c>
      <c r="D9" s="2">
        <v>482609468658</v>
      </c>
      <c r="E9" s="3" t="s">
        <v>17</v>
      </c>
      <c r="F9" s="3" t="s">
        <v>23</v>
      </c>
      <c r="G9" s="5">
        <v>107.3</v>
      </c>
    </row>
    <row r="10" spans="3:15" ht="32.25" customHeight="1" x14ac:dyDescent="0.25">
      <c r="C10" s="2" t="s">
        <v>21</v>
      </c>
      <c r="D10" s="2">
        <v>4815006890</v>
      </c>
      <c r="E10" s="3" t="s">
        <v>18</v>
      </c>
      <c r="F10" s="3" t="s">
        <v>24</v>
      </c>
      <c r="G10" s="7">
        <v>82</v>
      </c>
    </row>
    <row r="11" spans="3:15" ht="21.75" customHeight="1" x14ac:dyDescent="0.25">
      <c r="C11" s="9" t="s">
        <v>14</v>
      </c>
      <c r="D11" s="9"/>
      <c r="E11" s="9"/>
      <c r="F11" s="9"/>
      <c r="G11" s="6">
        <f>SUM(G5:G10)</f>
        <v>1260.5999999999999</v>
      </c>
    </row>
    <row r="14" spans="3:15" x14ac:dyDescent="0.25">
      <c r="C14" s="10"/>
      <c r="D14" s="10"/>
    </row>
  </sheetData>
  <mergeCells count="3">
    <mergeCell ref="C2:G2"/>
    <mergeCell ref="C11:F11"/>
    <mergeCell ref="C14:D14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Хованцева Оксана Алексеевна</cp:lastModifiedBy>
  <cp:lastPrinted>2021-09-30T09:30:26Z</cp:lastPrinted>
  <dcterms:created xsi:type="dcterms:W3CDTF">2018-01-31T04:24:21Z</dcterms:created>
  <dcterms:modified xsi:type="dcterms:W3CDTF">2022-06-01T10:49:14Z</dcterms:modified>
</cp:coreProperties>
</file>