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\мои документы\Оксана\Отчеты\2022 год\Открытые данные\"/>
    </mc:Choice>
  </mc:AlternateContent>
  <xr:revisionPtr revIDLastSave="0" documentId="13_ncr:1_{0EEFE252-AA50-44FB-A38C-E504E4F38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<sst xmlns="http://schemas.openxmlformats.org/spreadsheetml/2006/main" count="28" uniqueCount="28">
  <si>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</si>
  <si>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</si>
  <si>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</si>
  <si>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</si>
  <si>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</si>
  <si>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</si>
  <si>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</si>
  <si>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</si>
  <si>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</si>
  <si>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</si>
  <si>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</si>
  <si>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</si>
  <si>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Итого:</t>
  </si>
  <si>
    <t>ИП Соловьев Александр Лукьянович</t>
  </si>
  <si>
    <t>ИП Тюрин Георгий Николаевич</t>
  </si>
  <si>
    <t>4.</t>
  </si>
  <si>
    <t>5.</t>
  </si>
  <si>
    <t>6.</t>
  </si>
  <si>
    <t>договор аренды №203  от 19.10.2020</t>
  </si>
  <si>
    <t>договор аренды №212  от 11.06.2021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</si>
  <si>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01.07.2022г.</t>
  </si>
  <si>
    <t>ООО "Детский лагерь" 7 звезд"</t>
  </si>
  <si>
    <t>Ефанов Юрий Викторович</t>
  </si>
  <si>
    <t>договор аренды №154  от 14.03.2016</t>
  </si>
  <si>
    <t>договор аренды №153  от 01.03.2016</t>
  </si>
  <si>
    <t>АО птицефабрика "Задонская"</t>
  </si>
  <si>
    <t>договор аренды №55  от 09.11.2010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</si>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</sst>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/>
    <xf numFmtId="0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O15"/>
  <sheetViews>
    <sheetView tabSelected="1" zoomScaleNormal="100" workbookViewId="0">
      <selection activeCell="D9" sqref="D9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6" t="s">
        <v>20</v>
      </c>
      <c r="D2" s="6"/>
      <c r="E2" s="6"/>
      <c r="F2" s="6"/>
      <c r="G2" s="6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31.5" customHeight="1" x14ac:dyDescent="0.25">
      <c r="C5" s="2" t="s">
        <v>6</v>
      </c>
      <c r="D5" s="2">
        <v>482400498749</v>
      </c>
      <c r="E5" s="3" t="s">
        <v>5</v>
      </c>
      <c r="F5" s="3" t="s">
        <v>9</v>
      </c>
      <c r="G5" s="4">
        <v>340.8</v>
      </c>
    </row>
    <row r="6" spans="3:15" ht="32.25" customHeight="1" x14ac:dyDescent="0.25">
      <c r="C6" s="2" t="s">
        <v>7</v>
      </c>
      <c r="D6" s="2">
        <v>7733607991</v>
      </c>
      <c r="E6" s="3" t="s">
        <v>10</v>
      </c>
      <c r="F6" s="3" t="s">
        <v>11</v>
      </c>
      <c r="G6" s="9">
        <v>62.8</v>
      </c>
    </row>
    <row r="7" spans="3:15" ht="32.25" customHeight="1" x14ac:dyDescent="0.25">
      <c r="C7" s="2" t="s">
        <v>8</v>
      </c>
      <c r="D7" s="2">
        <v>482303257339</v>
      </c>
      <c r="E7" s="3" t="s">
        <v>13</v>
      </c>
      <c r="F7" s="3" t="s">
        <v>18</v>
      </c>
      <c r="G7" s="9">
        <v>35</v>
      </c>
    </row>
    <row r="8" spans="3:15" ht="32.25" customHeight="1" x14ac:dyDescent="0.25">
      <c r="C8" s="2" t="s">
        <v>15</v>
      </c>
      <c r="D8" s="2">
        <v>4808002581</v>
      </c>
      <c r="E8" s="3" t="s">
        <v>25</v>
      </c>
      <c r="F8" s="3" t="s">
        <v>26</v>
      </c>
      <c r="G8" s="9">
        <v>102.6</v>
      </c>
    </row>
    <row r="9" spans="3:15" ht="32.25" customHeight="1" x14ac:dyDescent="0.25">
      <c r="C9" s="2" t="s">
        <v>16</v>
      </c>
      <c r="D9" s="2">
        <v>482609468658</v>
      </c>
      <c r="E9" s="3" t="s">
        <v>14</v>
      </c>
      <c r="F9" s="3" t="s">
        <v>19</v>
      </c>
      <c r="G9" s="4">
        <v>60.9</v>
      </c>
    </row>
    <row r="10" spans="3:15" ht="32.25" customHeight="1" x14ac:dyDescent="0.25">
      <c r="C10" s="2" t="s">
        <v>17</v>
      </c>
      <c r="D10" s="2">
        <v>4823059536</v>
      </c>
      <c r="E10" s="3" t="s">
        <v>21</v>
      </c>
      <c r="F10" s="3" t="s">
        <v>23</v>
      </c>
      <c r="G10" s="5">
        <v>85.5</v>
      </c>
    </row>
    <row r="11" spans="3:15" ht="36.75" customHeight="1" x14ac:dyDescent="0.25">
      <c r="C11" s="2" t="s">
        <v>27</v>
      </c>
      <c r="D11" s="2">
        <v>482304733220</v>
      </c>
      <c r="E11" s="3" t="s">
        <v>22</v>
      </c>
      <c r="F11" s="3" t="s">
        <v>24</v>
      </c>
      <c r="G11" s="5">
        <v>26.8</v>
      </c>
    </row>
    <row r="12" spans="3:15" ht="21.75" customHeight="1" x14ac:dyDescent="0.25">
      <c r="C12" s="7" t="s">
        <v>12</v>
      </c>
      <c r="D12" s="7"/>
      <c r="E12" s="7"/>
      <c r="F12" s="7"/>
      <c r="G12" s="10">
        <f>SUM(G5:G11)</f>
        <v>714.4</v>
      </c>
    </row>
    <row r="15" spans="3:15" x14ac:dyDescent="0.25">
      <c r="C15" s="8"/>
      <c r="D15" s="8"/>
    </row>
  </sheetData>
  <mergeCells count="3">
    <mergeCell ref="C2:G2"/>
    <mergeCell ref="C12:F12"/>
    <mergeCell ref="C15:D15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2022-08-05T11:17:21Z</dcterms:modified>
</cp:coreProperties>
</file>